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808" tabRatio="916" firstSheet="1" activeTab="1"/>
  </bookViews>
  <sheets>
    <sheet name="--system-b-" sheetId="1" state="hidden" r:id="rId1"/>
    <sheet name="Στοιχεία Πρακτικής" sheetId="2" r:id="rId2"/>
    <sheet name="Εκθέσεις Επίδοσης Ασκούμενου" sheetId="3" r:id="rId3"/>
    <sheet name="ΑΠΟΛΟΓΙΣΜΟΣ" sheetId="4" r:id="rId4"/>
  </sheets>
  <definedNames>
    <definedName name="Επίδοση">'--system-b-'!$B$3:$B$5</definedName>
  </definedNames>
  <calcPr fullCalcOnLoad="1"/>
</workbook>
</file>

<file path=xl/comments2.xml><?xml version="1.0" encoding="utf-8"?>
<comments xmlns="http://schemas.openxmlformats.org/spreadsheetml/2006/main">
  <authors>
    <author>Fotis Kokkoras</author>
  </authors>
  <commentList>
    <comment ref="C27" authorId="0">
      <text>
        <r>
          <rPr>
            <sz val="9"/>
            <rFont val="Tahoma"/>
            <family val="2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  <comment ref="C20" authorId="0">
      <text>
        <r>
          <rPr>
            <b/>
            <sz val="9"/>
            <rFont val="Tahoma"/>
            <family val="2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C18" authorId="0">
      <text>
        <r>
          <rPr>
            <b/>
            <sz val="9"/>
            <rFont val="Tahoma"/>
            <family val="2"/>
          </rPr>
          <t>ο ρόλος του επόπτη στο φορέα απασχόλησης</t>
        </r>
      </text>
    </comment>
    <comment ref="B21" authorId="0">
      <text>
        <r>
          <rPr>
            <sz val="9"/>
            <rFont val="Tahoma"/>
            <family val="2"/>
          </rPr>
          <t xml:space="preserve">Η λήξη </t>
        </r>
        <r>
          <rPr>
            <sz val="9"/>
            <rFont val="Tahoma"/>
            <family val="2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rFont val="Tahoma"/>
            <family val="2"/>
          </rPr>
          <t>Όταν ολοκληρωθεί η πρακτική, γράψτε εδώ την τελευταία ημ/νία εργασίας.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rFont val="Tahoma"/>
            <family val="2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rFont val="Tahoma"/>
            <family val="2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<sst xmlns="http://schemas.openxmlformats.org/spreadsheetml/2006/main" count="327" uniqueCount="48">
  <si>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</si>
  <si>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</si>
  <si>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</si>
  <si>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</si>
  <si>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</si>
  <si>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</si>
  <si>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</si>
  <si>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</si>
  <si>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</si>
  <si>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</si>
  <si>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</si>
  <si>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</si>
  <si>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</si>
  <si>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</si>
  <si>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</si>
  <si>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</si>
  <si>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</si>
  <si>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</si>
  <si>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</si>
  <si>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</si>
  <si>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</si>
  <si>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</si>
  <si>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indexed="62"/>
        <rFont val="Calibri"/>
        <family val="2"/>
      </rPr>
      <t xml:space="preserve">ΠΑΡΑΤΗΡΗΣΕΙΣ: </t>
    </r>
    <r>
      <rPr>
        <sz val="10"/>
        <color indexed="62"/>
        <rFont val="Calibri"/>
        <family val="2"/>
      </rPr>
      <t xml:space="preserve">Ιδιαίτερα να σχολιαστεί τυχόν </t>
    </r>
    <r>
      <rPr>
        <b/>
        <sz val="10"/>
        <color indexed="62"/>
        <rFont val="Calibri"/>
        <family val="2"/>
      </rPr>
      <t xml:space="preserve">εξαιρετική </t>
    </r>
    <r>
      <rPr>
        <sz val="10"/>
        <color indexed="62"/>
        <rFont val="Calibri"/>
        <family val="2"/>
      </rPr>
      <t xml:space="preserve"> ή </t>
    </r>
    <r>
      <rPr>
        <b/>
        <sz val="10"/>
        <color indexed="62"/>
        <rFont val="Calibri"/>
        <family val="2"/>
      </rPr>
      <t>ανεπαρκής</t>
    </r>
    <r>
      <rPr>
        <sz val="10"/>
        <color indexed="62"/>
        <rFont val="Calibri"/>
        <family val="2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</si>
  <si>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</si>
  <si>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</si>
  <si>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</si>
  <si>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</si>
  <si>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</si>
  <si>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</si>
  <si>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</si>
  <si>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</si>
  <si>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</si>
  <si>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</si>
  <si>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</si>
  <si>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</si>
  <si>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</si>
  <si>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</si>
  <si>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</si>
  <si>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</si>
  <si>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indexed="63"/>
        <rFont val="Calibri"/>
        <family val="2"/>
      </rPr>
      <t>υπογεγραμμένο και σφραγισμένο</t>
    </r>
    <r>
      <rPr>
        <i/>
        <sz val="10"/>
        <color indexed="23"/>
        <rFont val="Calibri"/>
        <family val="2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</si>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</sst>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,\ dd/mm/yyyy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3"/>
      <name val="Calibri"/>
      <family val="2"/>
    </font>
    <font>
      <sz val="16"/>
      <color indexed="8"/>
      <name val="Calibri"/>
      <family val="2"/>
    </font>
    <font>
      <b/>
      <sz val="14"/>
      <color indexed="63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mbria"/>
      <family val="1"/>
    </font>
    <font>
      <b/>
      <sz val="10"/>
      <color indexed="8"/>
      <name val="Calibri"/>
      <family val="2"/>
    </font>
    <font>
      <sz val="8"/>
      <color indexed="62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22"/>
      <color indexed="8"/>
      <name val="Cambria"/>
      <family val="1"/>
    </font>
    <font>
      <sz val="10"/>
      <color indexed="23"/>
      <name val="Calibri"/>
      <family val="2"/>
    </font>
    <font>
      <sz val="15"/>
      <color indexed="8"/>
      <name val="Calibri"/>
      <family val="2"/>
    </font>
    <font>
      <i/>
      <sz val="8"/>
      <color indexed="23"/>
      <name val="Calibri"/>
      <family val="2"/>
    </font>
    <font>
      <i/>
      <sz val="9"/>
      <color indexed="23"/>
      <name val="Calibri"/>
      <family val="2"/>
    </font>
    <font>
      <i/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color indexed="63"/>
      <name val="Calibri"/>
      <family val="2"/>
    </font>
    <font>
      <sz val="11"/>
      <color indexed="55"/>
      <name val="Calibri"/>
      <family val="2"/>
    </font>
    <font>
      <sz val="9"/>
      <color indexed="23"/>
      <name val="Calibri"/>
      <family val="2"/>
    </font>
    <font>
      <i/>
      <sz val="9"/>
      <color indexed="55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mbria"/>
      <family val="1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19"/>
      <name val="Cambria"/>
      <family val="1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5"/>
      <color theme="1" tint="0.24998000264167786"/>
      <name val="Calibri"/>
      <family val="2"/>
    </font>
    <font>
      <sz val="16"/>
      <color theme="1"/>
      <name val="Calibri"/>
      <family val="2"/>
    </font>
    <font>
      <b/>
      <sz val="14"/>
      <color theme="1" tint="0.24998000264167786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theme="1" tint="0.04998999834060669"/>
      <name val="Calibri"/>
      <family val="2"/>
    </font>
    <font>
      <sz val="8"/>
      <color rgb="FF3F3F76"/>
      <name val="Arial Narrow"/>
      <family val="2"/>
    </font>
    <font>
      <b/>
      <sz val="14"/>
      <color theme="1" tint="0.34999001026153564"/>
      <name val="Calibri"/>
      <family val="2"/>
    </font>
    <font>
      <sz val="10"/>
      <color theme="1"/>
      <name val="Calibri"/>
      <family val="2"/>
    </font>
    <font>
      <b/>
      <sz val="10"/>
      <color theme="1"/>
      <name val="Cambria"/>
      <family val="1"/>
    </font>
    <font>
      <sz val="10"/>
      <color rgb="FF3F3F76"/>
      <name val="Calibri"/>
      <family val="2"/>
    </font>
    <font>
      <b/>
      <sz val="22"/>
      <color theme="1"/>
      <name val="Cambria"/>
      <family val="1"/>
    </font>
    <font>
      <i/>
      <sz val="10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sz val="15"/>
      <color theme="1"/>
      <name val="Calibri"/>
      <family val="2"/>
    </font>
    <font>
      <i/>
      <sz val="8"/>
      <color theme="1" tint="0.49998000264167786"/>
      <name val="Calibri"/>
      <family val="2"/>
    </font>
    <font>
      <i/>
      <sz val="9"/>
      <color theme="0" tint="-0.4999699890613556"/>
      <name val="Calibri"/>
      <family val="2"/>
    </font>
    <font>
      <i/>
      <sz val="9"/>
      <color theme="1"/>
      <name val="Calibri"/>
      <family val="2"/>
    </font>
    <font>
      <i/>
      <sz val="10"/>
      <color theme="1" tint="0.34999001026153564"/>
      <name val="Calibri"/>
      <family val="2"/>
    </font>
    <font>
      <sz val="11"/>
      <color theme="0" tint="-0.3499799966812134"/>
      <name val="Calibri"/>
      <family val="2"/>
    </font>
    <font>
      <sz val="9"/>
      <color theme="0" tint="-0.4999699890613556"/>
      <name val="Calibri"/>
      <family val="2"/>
    </font>
    <font>
      <i/>
      <sz val="9"/>
      <color theme="0" tint="-0.3499799966812134"/>
      <name val="Calibri"/>
      <family val="2"/>
    </font>
    <font>
      <b/>
      <sz val="14"/>
      <color theme="1"/>
      <name val="Calibri"/>
      <family val="2"/>
    </font>
    <font>
      <sz val="14"/>
      <color theme="1" tint="0.24998000264167786"/>
      <name val="Cambria"/>
      <family val="1"/>
    </font>
    <font>
      <sz val="24"/>
      <color theme="1"/>
      <name val="Calibri"/>
      <family val="2"/>
    </font>
    <font>
      <i/>
      <sz val="9"/>
      <color theme="1" tint="0.49998000264167786"/>
      <name val="Calibri"/>
      <family val="2"/>
    </font>
    <font>
      <sz val="12"/>
      <color theme="1"/>
      <name val="Calibri"/>
      <family val="2"/>
    </font>
    <font>
      <b/>
      <sz val="20"/>
      <color theme="1"/>
      <name val="Cambria"/>
      <family val="1"/>
    </font>
    <font>
      <b/>
      <sz val="12"/>
      <color rgb="FF7A4E00"/>
      <name val="Cambria"/>
      <family val="1"/>
    </font>
    <font>
      <sz val="14"/>
      <color theme="1"/>
      <name val="Calibri"/>
      <family val="2"/>
    </font>
    <font>
      <b/>
      <sz val="18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rgb="FF7F7F7F"/>
      </left>
      <right/>
      <top style="thin"/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7F7F7F"/>
      </left>
      <right/>
      <top style="thin">
        <color rgb="FF7F7F7F"/>
      </top>
      <bottom style="thin"/>
    </border>
    <border>
      <left/>
      <right/>
      <top style="thin">
        <color rgb="FF7F7F7F"/>
      </top>
      <bottom style="thin"/>
    </border>
    <border>
      <left/>
      <right style="thin">
        <color rgb="FF7F7F7F"/>
      </right>
      <top style="thin">
        <color rgb="FF7F7F7F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2" fillId="6" borderId="10" xfId="0" applyFont="1" applyFill="1" applyBorder="1" applyAlignment="1" applyProtection="1">
      <alignment horizontal="right" vertical="center" indent="1"/>
      <protection/>
    </xf>
    <xf numFmtId="0" fontId="72" fillId="6" borderId="11" xfId="0" applyFont="1" applyFill="1" applyBorder="1" applyAlignment="1" applyProtection="1">
      <alignment horizontal="right" vertical="center" indent="1"/>
      <protection/>
    </xf>
    <xf numFmtId="0" fontId="72" fillId="6" borderId="12" xfId="0" applyFont="1" applyFill="1" applyBorder="1" applyAlignment="1" applyProtection="1">
      <alignment horizontal="right" vertical="center" indent="1"/>
      <protection/>
    </xf>
    <xf numFmtId="0" fontId="7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74" fillId="6" borderId="13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vertical="top"/>
      <protection/>
    </xf>
    <xf numFmtId="0" fontId="76" fillId="0" borderId="0" xfId="0" applyFont="1" applyAlignment="1" applyProtection="1">
      <alignment horizontal="right" vertical="center"/>
      <protection/>
    </xf>
    <xf numFmtId="0" fontId="74" fillId="6" borderId="14" xfId="0" applyFont="1" applyFill="1" applyBorder="1" applyAlignment="1" applyProtection="1">
      <alignment horizontal="right" vertical="center" indent="1"/>
      <protection/>
    </xf>
    <xf numFmtId="0" fontId="74" fillId="6" borderId="15" xfId="0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7" fillId="4" borderId="16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8" fillId="0" borderId="0" xfId="0" applyFont="1" applyAlignment="1" applyProtection="1">
      <alignment horizontal="center" vertical="center"/>
      <protection/>
    </xf>
    <xf numFmtId="0" fontId="79" fillId="31" borderId="17" xfId="53" applyFont="1" applyBorder="1" applyAlignment="1" applyProtection="1">
      <alignment horizontal="center" vertical="center" wrapText="1"/>
      <protection/>
    </xf>
    <xf numFmtId="0" fontId="79" fillId="31" borderId="13" xfId="53" applyFont="1" applyBorder="1" applyAlignment="1" applyProtection="1">
      <alignment horizontal="center" vertical="center" wrapText="1"/>
      <protection/>
    </xf>
    <xf numFmtId="0" fontId="80" fillId="20" borderId="18" xfId="33" applyFont="1" applyBorder="1" applyAlignment="1" applyProtection="1">
      <alignment horizontal="right" vertical="center" wrapText="1"/>
      <protection/>
    </xf>
    <xf numFmtId="0" fontId="80" fillId="20" borderId="19" xfId="33" applyFont="1" applyBorder="1" applyAlignment="1" applyProtection="1">
      <alignment horizontal="right" vertical="center" wrapText="1"/>
      <protection/>
    </xf>
    <xf numFmtId="0" fontId="81" fillId="33" borderId="2" xfId="34" applyFont="1" applyFill="1" applyAlignment="1" applyProtection="1">
      <alignment horizontal="center" vertical="center"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center" vertical="center"/>
      <protection/>
    </xf>
    <xf numFmtId="0" fontId="84" fillId="20" borderId="13" xfId="33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85" fillId="0" borderId="0" xfId="0" applyFont="1" applyAlignment="1" applyProtection="1">
      <alignment horizontal="right" wrapText="1"/>
      <protection/>
    </xf>
    <xf numFmtId="0" fontId="86" fillId="0" borderId="0" xfId="47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/>
      <protection/>
    </xf>
    <xf numFmtId="49" fontId="88" fillId="4" borderId="20" xfId="0" applyNumberFormat="1" applyFont="1" applyFill="1" applyBorder="1" applyAlignment="1" applyProtection="1">
      <alignment horizontal="left" vertical="center"/>
      <protection locked="0"/>
    </xf>
    <xf numFmtId="164" fontId="88" fillId="4" borderId="21" xfId="0" applyNumberFormat="1" applyFont="1" applyFill="1" applyBorder="1" applyAlignment="1" applyProtection="1">
      <alignment horizontal="left" vertical="center"/>
      <protection locked="0"/>
    </xf>
    <xf numFmtId="0" fontId="89" fillId="0" borderId="0" xfId="0" applyFont="1" applyAlignment="1" applyProtection="1">
      <alignment horizontal="left"/>
      <protection/>
    </xf>
    <xf numFmtId="0" fontId="86" fillId="0" borderId="0" xfId="47" applyFont="1" applyFill="1" applyBorder="1" applyAlignment="1" applyProtection="1">
      <alignment horizontal="center" vertical="center" wrapText="1"/>
      <protection/>
    </xf>
    <xf numFmtId="0" fontId="90" fillId="0" borderId="0" xfId="0" applyFont="1" applyAlignment="1" applyProtection="1">
      <alignment horizontal="right"/>
      <protection/>
    </xf>
    <xf numFmtId="0" fontId="91" fillId="0" borderId="0" xfId="0" applyFont="1" applyAlignment="1" applyProtection="1">
      <alignment horizontal="center"/>
      <protection/>
    </xf>
    <xf numFmtId="14" fontId="91" fillId="0" borderId="0" xfId="0" applyNumberFormat="1" applyFont="1" applyAlignment="1" applyProtection="1">
      <alignment horizontal="center"/>
      <protection/>
    </xf>
    <xf numFmtId="0" fontId="30" fillId="33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/>
    </xf>
    <xf numFmtId="0" fontId="92" fillId="33" borderId="0" xfId="0" applyFont="1" applyFill="1" applyAlignment="1" applyProtection="1">
      <alignment/>
      <protection/>
    </xf>
    <xf numFmtId="0" fontId="82" fillId="4" borderId="13" xfId="0" applyFont="1" applyFill="1" applyBorder="1" applyAlignment="1" applyProtection="1">
      <alignment horizontal="center" vertical="center"/>
      <protection locked="0"/>
    </xf>
    <xf numFmtId="0" fontId="88" fillId="4" borderId="20" xfId="0" applyFont="1" applyFill="1" applyBorder="1" applyAlignment="1" applyProtection="1">
      <alignment horizontal="left" vertical="center"/>
      <protection locked="0"/>
    </xf>
    <xf numFmtId="0" fontId="88" fillId="4" borderId="22" xfId="0" applyFont="1" applyFill="1" applyBorder="1" applyAlignment="1" applyProtection="1">
      <alignment horizontal="left" vertical="center"/>
      <protection locked="0"/>
    </xf>
    <xf numFmtId="0" fontId="88" fillId="4" borderId="16" xfId="0" applyFont="1" applyFill="1" applyBorder="1" applyAlignment="1" applyProtection="1">
      <alignment horizontal="left" vertical="center"/>
      <protection locked="0"/>
    </xf>
    <xf numFmtId="0" fontId="93" fillId="6" borderId="23" xfId="0" applyFont="1" applyFill="1" applyBorder="1" applyAlignment="1" applyProtection="1">
      <alignment horizontal="right" vertical="center" indent="1"/>
      <protection/>
    </xf>
    <xf numFmtId="164" fontId="93" fillId="6" borderId="24" xfId="0" applyNumberFormat="1" applyFont="1" applyFill="1" applyBorder="1" applyAlignment="1" applyProtection="1">
      <alignment horizontal="left" vertical="center"/>
      <protection/>
    </xf>
    <xf numFmtId="14" fontId="94" fillId="0" borderId="0" xfId="0" applyNumberFormat="1" applyFont="1" applyAlignment="1" applyProtection="1">
      <alignment horizontal="center"/>
      <protection/>
    </xf>
    <xf numFmtId="0" fontId="95" fillId="0" borderId="0" xfId="0" applyFont="1" applyAlignment="1" applyProtection="1">
      <alignment horizontal="right"/>
      <protection/>
    </xf>
    <xf numFmtId="164" fontId="88" fillId="4" borderId="25" xfId="0" applyNumberFormat="1" applyFont="1" applyFill="1" applyBorder="1" applyAlignment="1" applyProtection="1">
      <alignment horizontal="left" vertical="center"/>
      <protection locked="0"/>
    </xf>
    <xf numFmtId="0" fontId="96" fillId="6" borderId="26" xfId="0" applyFont="1" applyFill="1" applyBorder="1" applyAlignment="1" applyProtection="1">
      <alignment horizontal="center" vertical="center"/>
      <protection/>
    </xf>
    <xf numFmtId="0" fontId="96" fillId="6" borderId="10" xfId="0" applyFont="1" applyFill="1" applyBorder="1" applyAlignment="1" applyProtection="1">
      <alignment horizontal="right" vertical="center" indent="1"/>
      <protection/>
    </xf>
    <xf numFmtId="0" fontId="96" fillId="6" borderId="12" xfId="0" applyFont="1" applyFill="1" applyBorder="1" applyAlignment="1" applyProtection="1">
      <alignment horizontal="right" vertical="center" indent="1"/>
      <protection/>
    </xf>
    <xf numFmtId="0" fontId="97" fillId="0" borderId="0" xfId="0" applyFont="1" applyAlignment="1" applyProtection="1" quotePrefix="1">
      <alignment horizontal="center"/>
      <protection/>
    </xf>
    <xf numFmtId="0" fontId="97" fillId="0" borderId="0" xfId="0" applyFont="1" applyAlignment="1" applyProtection="1">
      <alignment horizontal="center"/>
      <protection/>
    </xf>
    <xf numFmtId="0" fontId="88" fillId="4" borderId="10" xfId="0" applyFont="1" applyFill="1" applyBorder="1" applyAlignment="1" applyProtection="1">
      <alignment horizontal="left" vertical="center"/>
      <protection locked="0"/>
    </xf>
    <xf numFmtId="0" fontId="88" fillId="4" borderId="20" xfId="0" applyFont="1" applyFill="1" applyBorder="1" applyAlignment="1" applyProtection="1">
      <alignment horizontal="left" vertical="center"/>
      <protection locked="0"/>
    </xf>
    <xf numFmtId="0" fontId="88" fillId="4" borderId="12" xfId="0" applyFont="1" applyFill="1" applyBorder="1" applyAlignment="1" applyProtection="1">
      <alignment horizontal="left" vertical="center"/>
      <protection locked="0"/>
    </xf>
    <xf numFmtId="0" fontId="88" fillId="4" borderId="22" xfId="0" applyFont="1" applyFill="1" applyBorder="1" applyAlignment="1" applyProtection="1">
      <alignment horizontal="left" vertical="center"/>
      <protection locked="0"/>
    </xf>
    <xf numFmtId="0" fontId="86" fillId="0" borderId="27" xfId="0" applyFont="1" applyFill="1" applyBorder="1" applyAlignment="1" applyProtection="1">
      <alignment horizontal="center" wrapText="1"/>
      <protection/>
    </xf>
    <xf numFmtId="0" fontId="86" fillId="0" borderId="0" xfId="0" applyFont="1" applyFill="1" applyAlignment="1" applyProtection="1">
      <alignment horizontal="center" wrapText="1"/>
      <protection/>
    </xf>
    <xf numFmtId="0" fontId="96" fillId="7" borderId="14" xfId="0" applyFont="1" applyFill="1" applyBorder="1" applyAlignment="1" applyProtection="1">
      <alignment horizontal="right" vertical="center" wrapText="1" indent="1"/>
      <protection/>
    </xf>
    <xf numFmtId="0" fontId="96" fillId="7" borderId="15" xfId="0" applyFont="1" applyFill="1" applyBorder="1" applyAlignment="1" applyProtection="1">
      <alignment horizontal="right" vertical="center" indent="1"/>
      <protection/>
    </xf>
    <xf numFmtId="0" fontId="98" fillId="4" borderId="21" xfId="0" applyFont="1" applyFill="1" applyBorder="1" applyAlignment="1" applyProtection="1">
      <alignment horizontal="left" vertical="center" indent="1"/>
      <protection locked="0"/>
    </xf>
    <xf numFmtId="0" fontId="98" fillId="4" borderId="25" xfId="0" applyFont="1" applyFill="1" applyBorder="1" applyAlignment="1" applyProtection="1">
      <alignment horizontal="left" vertical="center" indent="1"/>
      <protection locked="0"/>
    </xf>
    <xf numFmtId="0" fontId="88" fillId="4" borderId="11" xfId="0" applyFont="1" applyFill="1" applyBorder="1" applyAlignment="1" applyProtection="1">
      <alignment horizontal="left" vertical="center"/>
      <protection locked="0"/>
    </xf>
    <xf numFmtId="0" fontId="88" fillId="4" borderId="16" xfId="0" applyFont="1" applyFill="1" applyBorder="1" applyAlignment="1" applyProtection="1">
      <alignment horizontal="left" vertical="center"/>
      <protection locked="0"/>
    </xf>
    <xf numFmtId="0" fontId="99" fillId="0" borderId="27" xfId="0" applyFont="1" applyBorder="1" applyAlignment="1" applyProtection="1">
      <alignment horizontal="center" wrapText="1"/>
      <protection/>
    </xf>
    <xf numFmtId="0" fontId="99" fillId="0" borderId="0" xfId="0" applyFont="1" applyAlignment="1" applyProtection="1">
      <alignment horizontal="center" wrapText="1"/>
      <protection/>
    </xf>
    <xf numFmtId="0" fontId="100" fillId="4" borderId="26" xfId="0" applyFont="1" applyFill="1" applyBorder="1" applyAlignment="1" applyProtection="1">
      <alignment horizontal="left" vertical="top" wrapText="1"/>
      <protection locked="0"/>
    </xf>
    <xf numFmtId="0" fontId="100" fillId="4" borderId="28" xfId="0" applyFont="1" applyFill="1" applyBorder="1" applyAlignment="1" applyProtection="1">
      <alignment horizontal="left" vertical="top" wrapText="1"/>
      <protection locked="0"/>
    </xf>
    <xf numFmtId="0" fontId="100" fillId="4" borderId="29" xfId="0" applyFont="1" applyFill="1" applyBorder="1" applyAlignment="1" applyProtection="1">
      <alignment horizontal="left" vertical="top" wrapText="1"/>
      <protection locked="0"/>
    </xf>
    <xf numFmtId="0" fontId="101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102" fillId="31" borderId="30" xfId="53" applyFont="1" applyBorder="1" applyAlignment="1" applyProtection="1">
      <alignment horizontal="center" vertical="center" wrapText="1"/>
      <protection/>
    </xf>
    <xf numFmtId="0" fontId="102" fillId="31" borderId="31" xfId="53" applyFont="1" applyBorder="1" applyAlignment="1" applyProtection="1">
      <alignment horizontal="center" vertical="center" wrapText="1"/>
      <protection/>
    </xf>
    <xf numFmtId="0" fontId="102" fillId="31" borderId="32" xfId="53" applyFont="1" applyBorder="1" applyAlignment="1" applyProtection="1">
      <alignment horizontal="center" vertical="center" wrapText="1"/>
      <protection/>
    </xf>
    <xf numFmtId="0" fontId="86" fillId="0" borderId="0" xfId="47" applyFont="1" applyFill="1" applyBorder="1" applyAlignment="1" applyProtection="1">
      <alignment horizontal="center" vertical="center" wrapText="1"/>
      <protection/>
    </xf>
    <xf numFmtId="0" fontId="31" fillId="4" borderId="17" xfId="0" applyFont="1" applyFill="1" applyBorder="1" applyAlignment="1" applyProtection="1">
      <alignment horizontal="left" vertical="top" wrapText="1" indent="1"/>
      <protection locked="0"/>
    </xf>
    <xf numFmtId="0" fontId="31" fillId="4" borderId="33" xfId="0" applyFont="1" applyFill="1" applyBorder="1" applyAlignment="1" applyProtection="1">
      <alignment horizontal="left" vertical="top" wrapText="1" indent="1"/>
      <protection locked="0"/>
    </xf>
    <xf numFmtId="0" fontId="31" fillId="4" borderId="34" xfId="0" applyFont="1" applyFill="1" applyBorder="1" applyAlignment="1" applyProtection="1">
      <alignment horizontal="left" vertical="top" wrapText="1" indent="1"/>
      <protection locked="0"/>
    </xf>
    <xf numFmtId="0" fontId="74" fillId="13" borderId="10" xfId="0" applyFont="1" applyFill="1" applyBorder="1" applyAlignment="1" applyProtection="1">
      <alignment horizontal="right" vertical="center" indent="1"/>
      <protection/>
    </xf>
    <xf numFmtId="0" fontId="74" fillId="13" borderId="35" xfId="0" applyFont="1" applyFill="1" applyBorder="1" applyAlignment="1" applyProtection="1">
      <alignment horizontal="right" vertical="center" indent="1"/>
      <protection/>
    </xf>
    <xf numFmtId="0" fontId="74" fillId="13" borderId="11" xfId="0" applyFont="1" applyFill="1" applyBorder="1" applyAlignment="1" applyProtection="1">
      <alignment horizontal="right" vertical="center" indent="1"/>
      <protection/>
    </xf>
    <xf numFmtId="0" fontId="74" fillId="13" borderId="0" xfId="0" applyFont="1" applyFill="1" applyBorder="1" applyAlignment="1" applyProtection="1">
      <alignment horizontal="right" vertical="center" indent="1"/>
      <protection/>
    </xf>
    <xf numFmtId="0" fontId="74" fillId="13" borderId="12" xfId="0" applyFont="1" applyFill="1" applyBorder="1" applyAlignment="1" applyProtection="1">
      <alignment horizontal="right" vertical="center" indent="1"/>
      <protection/>
    </xf>
    <xf numFmtId="0" fontId="74" fillId="13" borderId="36" xfId="0" applyFont="1" applyFill="1" applyBorder="1" applyAlignment="1" applyProtection="1">
      <alignment horizontal="right" vertical="center" indent="1"/>
      <protection/>
    </xf>
    <xf numFmtId="0" fontId="103" fillId="7" borderId="35" xfId="0" applyNumberFormat="1" applyFont="1" applyFill="1" applyBorder="1" applyAlignment="1" applyProtection="1">
      <alignment horizontal="left" vertical="center" indent="1"/>
      <protection/>
    </xf>
    <xf numFmtId="0" fontId="103" fillId="7" borderId="20" xfId="0" applyNumberFormat="1" applyFont="1" applyFill="1" applyBorder="1" applyAlignment="1" applyProtection="1">
      <alignment horizontal="left" vertical="center" indent="1"/>
      <protection/>
    </xf>
    <xf numFmtId="0" fontId="103" fillId="7" borderId="0" xfId="0" applyNumberFormat="1" applyFont="1" applyFill="1" applyBorder="1" applyAlignment="1" applyProtection="1">
      <alignment horizontal="left" vertical="center" indent="1"/>
      <protection/>
    </xf>
    <xf numFmtId="0" fontId="103" fillId="7" borderId="16" xfId="0" applyNumberFormat="1" applyFont="1" applyFill="1" applyBorder="1" applyAlignment="1" applyProtection="1">
      <alignment horizontal="left" vertical="center" indent="1"/>
      <protection/>
    </xf>
    <xf numFmtId="0" fontId="103" fillId="7" borderId="36" xfId="0" applyNumberFormat="1" applyFont="1" applyFill="1" applyBorder="1" applyAlignment="1" applyProtection="1">
      <alignment horizontal="left" vertical="center" indent="1"/>
      <protection/>
    </xf>
    <xf numFmtId="0" fontId="103" fillId="7" borderId="22" xfId="0" applyNumberFormat="1" applyFont="1" applyFill="1" applyBorder="1" applyAlignment="1" applyProtection="1">
      <alignment horizontal="left" vertical="center" indent="1"/>
      <protection/>
    </xf>
    <xf numFmtId="0" fontId="104" fillId="0" borderId="0" xfId="0" applyFont="1" applyAlignment="1" applyProtection="1">
      <alignment horizontal="center"/>
      <protection/>
    </xf>
    <xf numFmtId="0" fontId="88" fillId="7" borderId="10" xfId="0" applyFont="1" applyFill="1" applyBorder="1" applyAlignment="1" applyProtection="1">
      <alignment horizontal="left" vertical="center"/>
      <protection/>
    </xf>
    <xf numFmtId="0" fontId="88" fillId="7" borderId="35" xfId="0" applyFont="1" applyFill="1" applyBorder="1" applyAlignment="1" applyProtection="1">
      <alignment horizontal="left" vertical="center"/>
      <protection/>
    </xf>
    <xf numFmtId="0" fontId="88" fillId="7" borderId="20" xfId="0" applyFont="1" applyFill="1" applyBorder="1" applyAlignment="1" applyProtection="1">
      <alignment horizontal="left" vertical="center"/>
      <protection/>
    </xf>
    <xf numFmtId="0" fontId="88" fillId="7" borderId="11" xfId="0" applyFont="1" applyFill="1" applyBorder="1" applyAlignment="1" applyProtection="1">
      <alignment horizontal="left" vertical="center"/>
      <protection/>
    </xf>
    <xf numFmtId="0" fontId="88" fillId="7" borderId="0" xfId="0" applyFont="1" applyFill="1" applyBorder="1" applyAlignment="1" applyProtection="1">
      <alignment horizontal="left" vertical="center"/>
      <protection/>
    </xf>
    <xf numFmtId="0" fontId="88" fillId="7" borderId="16" xfId="0" applyFont="1" applyFill="1" applyBorder="1" applyAlignment="1" applyProtection="1">
      <alignment horizontal="left" vertical="center"/>
      <protection/>
    </xf>
    <xf numFmtId="0" fontId="88" fillId="7" borderId="12" xfId="0" applyFont="1" applyFill="1" applyBorder="1" applyAlignment="1" applyProtection="1">
      <alignment horizontal="left" vertical="center"/>
      <protection/>
    </xf>
    <xf numFmtId="0" fontId="88" fillId="7" borderId="36" xfId="0" applyFont="1" applyFill="1" applyBorder="1" applyAlignment="1" applyProtection="1">
      <alignment horizontal="left" vertical="center"/>
      <protection/>
    </xf>
    <xf numFmtId="0" fontId="88" fillId="7" borderId="22" xfId="0" applyFont="1" applyFill="1" applyBorder="1" applyAlignment="1" applyProtection="1">
      <alignment horizontal="left" vertical="center"/>
      <protection/>
    </xf>
    <xf numFmtId="0" fontId="74" fillId="6" borderId="10" xfId="0" applyFont="1" applyFill="1" applyBorder="1" applyAlignment="1" applyProtection="1">
      <alignment horizontal="center" vertical="center"/>
      <protection/>
    </xf>
    <xf numFmtId="0" fontId="74" fillId="6" borderId="35" xfId="0" applyFont="1" applyFill="1" applyBorder="1" applyAlignment="1" applyProtection="1">
      <alignment horizontal="center" vertical="center"/>
      <protection/>
    </xf>
    <xf numFmtId="0" fontId="74" fillId="6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152400</xdr:rowOff>
    </xdr:from>
    <xdr:to>
      <xdr:col>1</xdr:col>
      <xdr:colOff>923925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54"/>
        <a:stretch>
          <a:fillRect/>
        </a:stretch>
      </xdr:blipFill>
      <xdr:spPr>
        <a:xfrm>
          <a:off x="476250" y="1476375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466725</xdr:colOff>
      <xdr:row>20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8007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466725</xdr:colOff>
      <xdr:row>20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80072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895350</xdr:colOff>
      <xdr:row>3</xdr:row>
      <xdr:rowOff>0</xdr:rowOff>
    </xdr:to>
    <xdr:pic>
      <xdr:nvPicPr>
        <xdr:cNvPr id="4" name="Εικόνα 1" descr="http://www.uth.gr/images/logos/UTH-logo-gree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20955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28575</xdr:rowOff>
    </xdr:from>
    <xdr:to>
      <xdr:col>1</xdr:col>
      <xdr:colOff>609600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954"/>
        <a:stretch>
          <a:fillRect/>
        </a:stretch>
      </xdr:blipFill>
      <xdr:spPr>
        <a:xfrm>
          <a:off x="180975" y="118110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</cols>
  <sheetData>
    <row r="2" ht="14.25">
      <c r="B2" s="1" t="s">
        <v>16</v>
      </c>
    </row>
    <row r="3" ht="14.25">
      <c r="B3" t="s">
        <v>17</v>
      </c>
    </row>
    <row r="4" ht="14.25">
      <c r="B4" t="s">
        <v>18</v>
      </c>
    </row>
    <row r="5" ht="14.25">
      <c r="B5" t="s">
        <v>19</v>
      </c>
    </row>
    <row r="11" ht="14.25">
      <c r="E11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9">
      <selection activeCell="C27" sqref="C27:C28"/>
    </sheetView>
  </sheetViews>
  <sheetFormatPr defaultColWidth="9.140625" defaultRowHeight="15"/>
  <cols>
    <col min="1" max="1" width="5.57421875" style="2" customWidth="1"/>
    <col min="2" max="2" width="29.28125" style="14" customWidth="1"/>
    <col min="3" max="3" width="45.140625" style="2" customWidth="1"/>
    <col min="4" max="4" width="10.28125" style="2" customWidth="1"/>
    <col min="5" max="16384" width="9.140625" style="2" customWidth="1"/>
  </cols>
  <sheetData>
    <row r="1" ht="15">
      <c r="C1" s="34" t="s">
        <v>40</v>
      </c>
    </row>
    <row r="2" spans="3:4" ht="59.25" customHeight="1">
      <c r="C2" s="27" t="s">
        <v>26</v>
      </c>
      <c r="D2" s="46" t="s">
        <v>45</v>
      </c>
    </row>
    <row r="3" ht="15">
      <c r="C3" s="47" t="s">
        <v>44</v>
      </c>
    </row>
    <row r="4" ht="15"/>
    <row r="5" spans="2:3" ht="24" customHeight="1">
      <c r="B5" s="3" t="s">
        <v>1</v>
      </c>
      <c r="C5" s="41"/>
    </row>
    <row r="6" spans="2:3" ht="24" customHeight="1">
      <c r="B6" s="4" t="s">
        <v>0</v>
      </c>
      <c r="C6" s="43"/>
    </row>
    <row r="7" spans="2:3" ht="24" customHeight="1">
      <c r="B7" s="4" t="s">
        <v>11</v>
      </c>
      <c r="C7" s="15"/>
    </row>
    <row r="8" spans="2:3" ht="24" customHeight="1">
      <c r="B8" s="4" t="s">
        <v>12</v>
      </c>
      <c r="C8" s="15"/>
    </row>
    <row r="9" spans="2:3" ht="24" customHeight="1">
      <c r="B9" s="5" t="s">
        <v>2</v>
      </c>
      <c r="C9" s="42"/>
    </row>
    <row r="10" spans="2:3" ht="21.75" customHeight="1">
      <c r="B10" s="6"/>
      <c r="C10" s="7"/>
    </row>
    <row r="11" spans="2:3" ht="22.5" customHeight="1">
      <c r="B11" s="8" t="s">
        <v>5</v>
      </c>
      <c r="C11" s="9"/>
    </row>
    <row r="12" spans="1:4" ht="22.5" customHeight="1">
      <c r="A12" s="10">
        <v>1</v>
      </c>
      <c r="B12" s="54"/>
      <c r="C12" s="55"/>
      <c r="D12" s="32" t="s">
        <v>32</v>
      </c>
    </row>
    <row r="13" spans="1:4" ht="22.5" customHeight="1">
      <c r="A13" s="10">
        <v>2</v>
      </c>
      <c r="B13" s="64"/>
      <c r="C13" s="65"/>
      <c r="D13" s="32" t="s">
        <v>33</v>
      </c>
    </row>
    <row r="14" spans="1:4" ht="22.5" customHeight="1">
      <c r="A14" s="10">
        <v>3</v>
      </c>
      <c r="B14" s="56"/>
      <c r="C14" s="57"/>
      <c r="D14" s="32" t="s">
        <v>34</v>
      </c>
    </row>
    <row r="15" ht="22.5" customHeight="1">
      <c r="A15" s="10"/>
    </row>
    <row r="16" spans="1:2" ht="22.5" customHeight="1">
      <c r="A16" s="10"/>
      <c r="B16" s="49" t="s">
        <v>25</v>
      </c>
    </row>
    <row r="17" spans="1:3" ht="22.5" customHeight="1">
      <c r="A17" s="10"/>
      <c r="B17" s="50" t="s">
        <v>10</v>
      </c>
      <c r="C17" s="30"/>
    </row>
    <row r="18" spans="1:3" ht="22.5" customHeight="1">
      <c r="A18" s="10"/>
      <c r="B18" s="51" t="s">
        <v>9</v>
      </c>
      <c r="C18" s="42"/>
    </row>
    <row r="19" spans="2:3" ht="28.5" customHeight="1" thickBot="1">
      <c r="B19" s="6"/>
      <c r="C19" s="9"/>
    </row>
    <row r="20" spans="2:4" ht="26.25" customHeight="1">
      <c r="B20" s="11" t="s">
        <v>3</v>
      </c>
      <c r="C20" s="31">
        <v>42429</v>
      </c>
      <c r="D20" s="32" t="s">
        <v>30</v>
      </c>
    </row>
    <row r="21" spans="2:4" ht="15">
      <c r="B21" s="44" t="s">
        <v>41</v>
      </c>
      <c r="C21" s="45">
        <f>C20+24*7-3</f>
        <v>42594</v>
      </c>
      <c r="D21" s="32" t="s">
        <v>42</v>
      </c>
    </row>
    <row r="22" spans="2:4" ht="26.25" customHeight="1" thickBot="1">
      <c r="B22" s="12" t="s">
        <v>4</v>
      </c>
      <c r="C22" s="48"/>
      <c r="D22" s="32" t="s">
        <v>43</v>
      </c>
    </row>
    <row r="23" spans="2:3" ht="15" customHeight="1">
      <c r="B23" s="13"/>
      <c r="C23" s="58" t="s">
        <v>31</v>
      </c>
    </row>
    <row r="24" ht="15">
      <c r="C24" s="59"/>
    </row>
    <row r="25" ht="15"/>
    <row r="26" ht="15.75" thickBot="1"/>
    <row r="27" spans="2:3" ht="22.5" customHeight="1">
      <c r="B27" s="60" t="s">
        <v>13</v>
      </c>
      <c r="C27" s="62"/>
    </row>
    <row r="28" spans="2:3" ht="22.5" customHeight="1" thickBot="1">
      <c r="B28" s="61"/>
      <c r="C28" s="63"/>
    </row>
    <row r="29" spans="2:3" ht="15">
      <c r="B29" s="66" t="s">
        <v>35</v>
      </c>
      <c r="C29" s="66"/>
    </row>
    <row r="30" spans="2:3" ht="14.25">
      <c r="B30" s="67"/>
      <c r="C30" s="67"/>
    </row>
    <row r="31" ht="14.25">
      <c r="B31" s="2"/>
    </row>
    <row r="36" spans="2:3" ht="17.25">
      <c r="B36" s="52" t="s">
        <v>46</v>
      </c>
      <c r="C36" s="53"/>
    </row>
    <row r="38" ht="14.25">
      <c r="B38" s="2"/>
    </row>
    <row r="42" ht="14.25">
      <c r="B42" s="2"/>
    </row>
    <row r="46" ht="14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36">
      <selection activeCell="C7" sqref="C7"/>
    </sheetView>
  </sheetViews>
  <sheetFormatPr defaultColWidth="9.140625" defaultRowHeight="15"/>
  <cols>
    <col min="1" max="1" width="4.7109375" style="23" bestFit="1" customWidth="1"/>
    <col min="2" max="2" width="23.57421875" style="2" customWidth="1"/>
    <col min="3" max="3" width="9.8515625" style="2" customWidth="1"/>
    <col min="4" max="4" width="2.00390625" style="2" customWidth="1"/>
    <col min="5" max="5" width="55.00390625" style="2" customWidth="1"/>
    <col min="6" max="7" width="10.57421875" style="2" customWidth="1"/>
    <col min="8" max="16384" width="9.140625" style="2" customWidth="1"/>
  </cols>
  <sheetData>
    <row r="1" ht="14.25">
      <c r="A1" s="2"/>
    </row>
    <row r="2" spans="1:5" ht="24">
      <c r="A2" s="71" t="s">
        <v>47</v>
      </c>
      <c r="B2" s="71"/>
      <c r="C2" s="71"/>
      <c r="D2" s="71"/>
      <c r="E2" s="71"/>
    </row>
    <row r="3" ht="14.25">
      <c r="A3" s="2"/>
    </row>
    <row r="4" spans="1:5" ht="15">
      <c r="A4" s="72" t="s">
        <v>21</v>
      </c>
      <c r="B4" s="72"/>
      <c r="C4" s="72"/>
      <c r="D4" s="72"/>
      <c r="E4" s="72"/>
    </row>
    <row r="5" spans="1:5" ht="15" thickBot="1">
      <c r="A5" s="24"/>
      <c r="B5" s="17"/>
      <c r="C5" s="17"/>
      <c r="D5" s="17"/>
      <c r="E5" s="17"/>
    </row>
    <row r="6" spans="1:7" ht="28.5" thickBot="1" thickTop="1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2:7" ht="16.5" customHeight="1" thickTop="1">
      <c r="B7" s="20" t="s">
        <v>24</v>
      </c>
      <c r="C7" s="40"/>
      <c r="E7" s="68"/>
      <c r="F7" s="36">
        <f>'Στοιχεία Πρακτικής'!C20</f>
        <v>42429</v>
      </c>
      <c r="G7" s="36">
        <f>F7+4</f>
        <v>42433</v>
      </c>
    </row>
    <row r="8" spans="2:5" ht="16.5" customHeight="1">
      <c r="B8" s="21" t="s">
        <v>6</v>
      </c>
      <c r="C8" s="40"/>
      <c r="E8" s="69"/>
    </row>
    <row r="9" spans="2:5" ht="16.5" customHeight="1">
      <c r="B9" s="21" t="s">
        <v>7</v>
      </c>
      <c r="C9" s="40"/>
      <c r="E9" s="69"/>
    </row>
    <row r="10" spans="2:5" ht="16.5" customHeight="1">
      <c r="B10" s="21" t="s">
        <v>8</v>
      </c>
      <c r="C10" s="40"/>
      <c r="E10" s="69"/>
    </row>
    <row r="11" spans="2:5" ht="16.5" customHeight="1">
      <c r="B11" s="21" t="s">
        <v>23</v>
      </c>
      <c r="C11" s="40"/>
      <c r="E11" s="70"/>
    </row>
    <row r="12" ht="15" thickBot="1"/>
    <row r="13" spans="1:7" ht="28.5" thickBot="1" thickTop="1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2:7" ht="15.75" customHeight="1" thickTop="1">
      <c r="B14" s="20" t="s">
        <v>24</v>
      </c>
      <c r="C14" s="40"/>
      <c r="E14" s="68"/>
      <c r="F14" s="36">
        <f>G7+3</f>
        <v>42436</v>
      </c>
      <c r="G14" s="36">
        <f>F14+4</f>
        <v>42440</v>
      </c>
    </row>
    <row r="15" spans="2:5" ht="15" customHeight="1">
      <c r="B15" s="21" t="s">
        <v>6</v>
      </c>
      <c r="C15" s="40"/>
      <c r="E15" s="69"/>
    </row>
    <row r="16" spans="2:5" ht="15" customHeight="1">
      <c r="B16" s="21" t="s">
        <v>7</v>
      </c>
      <c r="C16" s="40"/>
      <c r="E16" s="69"/>
    </row>
    <row r="17" spans="2:5" ht="15" customHeight="1">
      <c r="B17" s="21" t="s">
        <v>8</v>
      </c>
      <c r="C17" s="40"/>
      <c r="E17" s="69"/>
    </row>
    <row r="18" spans="2:5" ht="16.5" customHeight="1">
      <c r="B18" s="21" t="s">
        <v>23</v>
      </c>
      <c r="C18" s="40"/>
      <c r="E18" s="70"/>
    </row>
    <row r="19" ht="15" thickBot="1"/>
    <row r="20" spans="1:7" ht="28.5" thickBot="1" thickTop="1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2:7" ht="15.75" customHeight="1" thickTop="1">
      <c r="B21" s="20" t="s">
        <v>24</v>
      </c>
      <c r="C21" s="40"/>
      <c r="E21" s="68"/>
      <c r="F21" s="36">
        <f>G14+3</f>
        <v>42443</v>
      </c>
      <c r="G21" s="36">
        <f>F21+4</f>
        <v>42447</v>
      </c>
    </row>
    <row r="22" spans="2:5" ht="15" customHeight="1">
      <c r="B22" s="21" t="s">
        <v>6</v>
      </c>
      <c r="C22" s="40"/>
      <c r="E22" s="69"/>
    </row>
    <row r="23" spans="2:5" ht="15" customHeight="1">
      <c r="B23" s="21" t="s">
        <v>7</v>
      </c>
      <c r="C23" s="40"/>
      <c r="E23" s="69"/>
    </row>
    <row r="24" spans="2:5" ht="15" customHeight="1">
      <c r="B24" s="21" t="s">
        <v>8</v>
      </c>
      <c r="C24" s="40"/>
      <c r="E24" s="69"/>
    </row>
    <row r="25" spans="2:5" ht="16.5" customHeight="1">
      <c r="B25" s="21" t="s">
        <v>23</v>
      </c>
      <c r="C25" s="40"/>
      <c r="E25" s="70"/>
    </row>
    <row r="26" ht="15" thickBot="1"/>
    <row r="27" spans="1:7" ht="28.5" thickBot="1" thickTop="1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2:7" ht="15.75" customHeight="1" thickTop="1">
      <c r="B28" s="20" t="s">
        <v>24</v>
      </c>
      <c r="C28" s="40"/>
      <c r="E28" s="68"/>
      <c r="F28" s="36">
        <f>G21+3</f>
        <v>42450</v>
      </c>
      <c r="G28" s="36">
        <f>F28+4</f>
        <v>42454</v>
      </c>
    </row>
    <row r="29" spans="2:5" ht="15" customHeight="1">
      <c r="B29" s="21" t="s">
        <v>6</v>
      </c>
      <c r="C29" s="40"/>
      <c r="E29" s="69"/>
    </row>
    <row r="30" spans="2:5" ht="15" customHeight="1">
      <c r="B30" s="21" t="s">
        <v>7</v>
      </c>
      <c r="C30" s="40"/>
      <c r="E30" s="69"/>
    </row>
    <row r="31" spans="2:5" ht="15" customHeight="1">
      <c r="B31" s="21" t="s">
        <v>8</v>
      </c>
      <c r="C31" s="40"/>
      <c r="E31" s="69"/>
    </row>
    <row r="32" spans="2:5" ht="16.5" customHeight="1">
      <c r="B32" s="21" t="s">
        <v>23</v>
      </c>
      <c r="C32" s="40"/>
      <c r="E32" s="70"/>
    </row>
    <row r="33" ht="15" thickBot="1"/>
    <row r="34" spans="1:7" ht="28.5" thickBot="1" thickTop="1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2:7" ht="15.75" customHeight="1" thickTop="1">
      <c r="B35" s="20" t="s">
        <v>24</v>
      </c>
      <c r="C35" s="40"/>
      <c r="E35" s="68"/>
      <c r="F35" s="36">
        <f>G28+3</f>
        <v>42457</v>
      </c>
      <c r="G35" s="36">
        <f>F35+4</f>
        <v>42461</v>
      </c>
    </row>
    <row r="36" spans="2:5" ht="15" customHeight="1">
      <c r="B36" s="21" t="s">
        <v>6</v>
      </c>
      <c r="C36" s="40"/>
      <c r="E36" s="69"/>
    </row>
    <row r="37" spans="2:5" ht="15" customHeight="1">
      <c r="B37" s="21" t="s">
        <v>7</v>
      </c>
      <c r="C37" s="40"/>
      <c r="E37" s="69"/>
    </row>
    <row r="38" spans="2:5" ht="15" customHeight="1">
      <c r="B38" s="21" t="s">
        <v>8</v>
      </c>
      <c r="C38" s="40"/>
      <c r="E38" s="69"/>
    </row>
    <row r="39" spans="2:5" ht="16.5" customHeight="1">
      <c r="B39" s="21" t="s">
        <v>23</v>
      </c>
      <c r="C39" s="40"/>
      <c r="E39" s="70"/>
    </row>
    <row r="40" ht="15" thickBot="1"/>
    <row r="41" spans="1:7" ht="28.5" thickBot="1" thickTop="1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2:7" ht="15" thickTop="1">
      <c r="B42" s="20" t="s">
        <v>24</v>
      </c>
      <c r="C42" s="40"/>
      <c r="E42" s="68"/>
      <c r="F42" s="36">
        <f>G35+3</f>
        <v>42464</v>
      </c>
      <c r="G42" s="36">
        <f>F42+4</f>
        <v>42468</v>
      </c>
    </row>
    <row r="43" spans="2:5" ht="14.25">
      <c r="B43" s="21" t="s">
        <v>6</v>
      </c>
      <c r="C43" s="40"/>
      <c r="E43" s="69"/>
    </row>
    <row r="44" spans="2:5" ht="14.25">
      <c r="B44" s="21" t="s">
        <v>7</v>
      </c>
      <c r="C44" s="40"/>
      <c r="E44" s="69"/>
    </row>
    <row r="45" spans="2:5" ht="14.25">
      <c r="B45" s="21" t="s">
        <v>8</v>
      </c>
      <c r="C45" s="40"/>
      <c r="E45" s="69"/>
    </row>
    <row r="46" spans="2:5" ht="14.25">
      <c r="B46" s="21" t="s">
        <v>23</v>
      </c>
      <c r="C46" s="40"/>
      <c r="E46" s="70"/>
    </row>
    <row r="47" ht="15" thickBot="1"/>
    <row r="48" spans="1:7" ht="28.5" thickBot="1" thickTop="1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2:7" ht="15" thickTop="1">
      <c r="B49" s="20" t="s">
        <v>24</v>
      </c>
      <c r="C49" s="40"/>
      <c r="E49" s="68"/>
      <c r="F49" s="36">
        <f>G42+3</f>
        <v>42471</v>
      </c>
      <c r="G49" s="36">
        <f>F49+4</f>
        <v>42475</v>
      </c>
    </row>
    <row r="50" spans="2:5" ht="14.25">
      <c r="B50" s="21" t="s">
        <v>6</v>
      </c>
      <c r="C50" s="40"/>
      <c r="E50" s="69"/>
    </row>
    <row r="51" spans="2:5" ht="14.25">
      <c r="B51" s="21" t="s">
        <v>7</v>
      </c>
      <c r="C51" s="40"/>
      <c r="E51" s="69"/>
    </row>
    <row r="52" spans="2:5" ht="14.25">
      <c r="B52" s="21" t="s">
        <v>8</v>
      </c>
      <c r="C52" s="40"/>
      <c r="E52" s="69"/>
    </row>
    <row r="53" spans="2:5" ht="14.25">
      <c r="B53" s="21" t="s">
        <v>23</v>
      </c>
      <c r="C53" s="40"/>
      <c r="E53" s="70"/>
    </row>
    <row r="54" ht="15" thickBot="1"/>
    <row r="55" spans="1:7" ht="28.5" thickBot="1" thickTop="1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2:7" ht="15" thickTop="1">
      <c r="B56" s="20" t="s">
        <v>24</v>
      </c>
      <c r="C56" s="40"/>
      <c r="E56" s="68"/>
      <c r="F56" s="36">
        <f>G49+3</f>
        <v>42478</v>
      </c>
      <c r="G56" s="36">
        <f>F56+4</f>
        <v>42482</v>
      </c>
    </row>
    <row r="57" spans="2:5" ht="14.25">
      <c r="B57" s="21" t="s">
        <v>6</v>
      </c>
      <c r="C57" s="40"/>
      <c r="E57" s="69"/>
    </row>
    <row r="58" spans="2:5" ht="14.25">
      <c r="B58" s="21" t="s">
        <v>7</v>
      </c>
      <c r="C58" s="40"/>
      <c r="E58" s="69"/>
    </row>
    <row r="59" spans="2:5" ht="14.25">
      <c r="B59" s="21" t="s">
        <v>8</v>
      </c>
      <c r="C59" s="40"/>
      <c r="E59" s="69"/>
    </row>
    <row r="60" spans="2:5" ht="14.25">
      <c r="B60" s="21" t="s">
        <v>23</v>
      </c>
      <c r="C60" s="40"/>
      <c r="E60" s="70"/>
    </row>
    <row r="61" ht="15" thickBot="1"/>
    <row r="62" spans="1:7" ht="28.5" thickBot="1" thickTop="1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2:7" ht="15" thickTop="1">
      <c r="B63" s="20" t="s">
        <v>24</v>
      </c>
      <c r="C63" s="40"/>
      <c r="E63" s="68"/>
      <c r="F63" s="36">
        <f>G56+3</f>
        <v>42485</v>
      </c>
      <c r="G63" s="36">
        <f>F63+4</f>
        <v>42489</v>
      </c>
    </row>
    <row r="64" spans="2:5" ht="14.25">
      <c r="B64" s="21" t="s">
        <v>6</v>
      </c>
      <c r="C64" s="40"/>
      <c r="E64" s="69"/>
    </row>
    <row r="65" spans="2:5" ht="14.25">
      <c r="B65" s="21" t="s">
        <v>7</v>
      </c>
      <c r="C65" s="40"/>
      <c r="E65" s="69"/>
    </row>
    <row r="66" spans="2:5" ht="14.25">
      <c r="B66" s="21" t="s">
        <v>8</v>
      </c>
      <c r="C66" s="40"/>
      <c r="E66" s="69"/>
    </row>
    <row r="67" spans="2:5" ht="14.25">
      <c r="B67" s="21" t="s">
        <v>23</v>
      </c>
      <c r="C67" s="40"/>
      <c r="E67" s="70"/>
    </row>
    <row r="68" ht="15" thickBot="1"/>
    <row r="69" spans="1:7" ht="28.5" thickBot="1" thickTop="1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2:7" ht="15" thickTop="1">
      <c r="B70" s="20" t="s">
        <v>24</v>
      </c>
      <c r="C70" s="40"/>
      <c r="E70" s="68"/>
      <c r="F70" s="36">
        <f>G63+3</f>
        <v>42492</v>
      </c>
      <c r="G70" s="36">
        <f>F70+4</f>
        <v>42496</v>
      </c>
    </row>
    <row r="71" spans="2:5" ht="14.25">
      <c r="B71" s="21" t="s">
        <v>6</v>
      </c>
      <c r="C71" s="40"/>
      <c r="E71" s="69"/>
    </row>
    <row r="72" spans="2:5" ht="14.25">
      <c r="B72" s="21" t="s">
        <v>7</v>
      </c>
      <c r="C72" s="40"/>
      <c r="E72" s="69"/>
    </row>
    <row r="73" spans="2:5" ht="14.25">
      <c r="B73" s="21" t="s">
        <v>8</v>
      </c>
      <c r="C73" s="40"/>
      <c r="E73" s="69"/>
    </row>
    <row r="74" spans="2:5" ht="14.25">
      <c r="B74" s="21" t="s">
        <v>23</v>
      </c>
      <c r="C74" s="40"/>
      <c r="E74" s="70"/>
    </row>
    <row r="75" ht="15" thickBot="1"/>
    <row r="76" spans="1:7" ht="28.5" thickBot="1" thickTop="1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2:7" ht="15" thickTop="1">
      <c r="B77" s="20" t="s">
        <v>24</v>
      </c>
      <c r="C77" s="40"/>
      <c r="E77" s="68"/>
      <c r="F77" s="36">
        <f>G70+3</f>
        <v>42499</v>
      </c>
      <c r="G77" s="36">
        <f>F77+4</f>
        <v>42503</v>
      </c>
    </row>
    <row r="78" spans="2:5" ht="14.25">
      <c r="B78" s="21" t="s">
        <v>6</v>
      </c>
      <c r="C78" s="40"/>
      <c r="E78" s="69"/>
    </row>
    <row r="79" spans="2:5" ht="14.25">
      <c r="B79" s="21" t="s">
        <v>7</v>
      </c>
      <c r="C79" s="40"/>
      <c r="E79" s="69"/>
    </row>
    <row r="80" spans="2:5" ht="14.25">
      <c r="B80" s="21" t="s">
        <v>8</v>
      </c>
      <c r="C80" s="40"/>
      <c r="E80" s="69"/>
    </row>
    <row r="81" spans="2:5" ht="14.25">
      <c r="B81" s="21" t="s">
        <v>23</v>
      </c>
      <c r="C81" s="40"/>
      <c r="E81" s="70"/>
    </row>
    <row r="82" ht="15" thickBot="1"/>
    <row r="83" spans="1:7" ht="28.5" thickBot="1" thickTop="1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2:7" ht="15" thickTop="1">
      <c r="B84" s="20" t="s">
        <v>24</v>
      </c>
      <c r="C84" s="40"/>
      <c r="E84" s="68"/>
      <c r="F84" s="36">
        <f>G77+3</f>
        <v>42506</v>
      </c>
      <c r="G84" s="36">
        <f>F84+4</f>
        <v>42510</v>
      </c>
    </row>
    <row r="85" spans="2:5" ht="14.25">
      <c r="B85" s="21" t="s">
        <v>6</v>
      </c>
      <c r="C85" s="40"/>
      <c r="E85" s="69"/>
    </row>
    <row r="86" spans="2:5" ht="14.25">
      <c r="B86" s="21" t="s">
        <v>7</v>
      </c>
      <c r="C86" s="40"/>
      <c r="E86" s="69"/>
    </row>
    <row r="87" spans="2:5" ht="14.25">
      <c r="B87" s="21" t="s">
        <v>8</v>
      </c>
      <c r="C87" s="40"/>
      <c r="E87" s="69"/>
    </row>
    <row r="88" spans="2:5" ht="14.25">
      <c r="B88" s="21" t="s">
        <v>23</v>
      </c>
      <c r="C88" s="40"/>
      <c r="E88" s="70"/>
    </row>
    <row r="89" ht="15" thickBot="1"/>
    <row r="90" spans="1:7" ht="28.5" thickBot="1" thickTop="1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2:7" ht="15" thickTop="1">
      <c r="B91" s="20" t="s">
        <v>24</v>
      </c>
      <c r="C91" s="40"/>
      <c r="E91" s="68"/>
      <c r="F91" s="36">
        <f>G84+3</f>
        <v>42513</v>
      </c>
      <c r="G91" s="36">
        <f>F91+4</f>
        <v>42517</v>
      </c>
    </row>
    <row r="92" spans="2:5" ht="14.25">
      <c r="B92" s="21" t="s">
        <v>6</v>
      </c>
      <c r="C92" s="40"/>
      <c r="E92" s="69"/>
    </row>
    <row r="93" spans="2:5" ht="14.25">
      <c r="B93" s="21" t="s">
        <v>7</v>
      </c>
      <c r="C93" s="40"/>
      <c r="E93" s="69"/>
    </row>
    <row r="94" spans="2:5" ht="14.25">
      <c r="B94" s="21" t="s">
        <v>8</v>
      </c>
      <c r="C94" s="40"/>
      <c r="E94" s="69"/>
    </row>
    <row r="95" spans="2:5" ht="14.25">
      <c r="B95" s="21" t="s">
        <v>23</v>
      </c>
      <c r="C95" s="40"/>
      <c r="E95" s="70"/>
    </row>
    <row r="96" ht="15" thickBot="1"/>
    <row r="97" spans="1:7" ht="28.5" thickBot="1" thickTop="1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2:7" ht="15" thickTop="1">
      <c r="B98" s="20" t="s">
        <v>24</v>
      </c>
      <c r="C98" s="40"/>
      <c r="E98" s="68"/>
      <c r="F98" s="36">
        <f>G91+3</f>
        <v>42520</v>
      </c>
      <c r="G98" s="36">
        <f>F98+4</f>
        <v>42524</v>
      </c>
    </row>
    <row r="99" spans="2:5" ht="14.25">
      <c r="B99" s="21" t="s">
        <v>6</v>
      </c>
      <c r="C99" s="40"/>
      <c r="E99" s="69"/>
    </row>
    <row r="100" spans="2:5" ht="14.25">
      <c r="B100" s="21" t="s">
        <v>7</v>
      </c>
      <c r="C100" s="40"/>
      <c r="E100" s="69"/>
    </row>
    <row r="101" spans="2:5" ht="14.25">
      <c r="B101" s="21" t="s">
        <v>8</v>
      </c>
      <c r="C101" s="40"/>
      <c r="E101" s="69"/>
    </row>
    <row r="102" spans="2:5" ht="14.25">
      <c r="B102" s="21" t="s">
        <v>23</v>
      </c>
      <c r="C102" s="40"/>
      <c r="E102" s="70"/>
    </row>
    <row r="103" ht="15" thickBot="1"/>
    <row r="104" spans="1:7" ht="28.5" thickBot="1" thickTop="1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2:7" ht="15" thickTop="1">
      <c r="B105" s="20" t="s">
        <v>24</v>
      </c>
      <c r="C105" s="40"/>
      <c r="E105" s="68"/>
      <c r="F105" s="36">
        <f>G98+3</f>
        <v>42527</v>
      </c>
      <c r="G105" s="36">
        <f>F105+4</f>
        <v>42531</v>
      </c>
    </row>
    <row r="106" spans="2:5" ht="14.25">
      <c r="B106" s="21" t="s">
        <v>6</v>
      </c>
      <c r="C106" s="40"/>
      <c r="E106" s="69"/>
    </row>
    <row r="107" spans="2:5" ht="14.25">
      <c r="B107" s="21" t="s">
        <v>7</v>
      </c>
      <c r="C107" s="40"/>
      <c r="E107" s="69"/>
    </row>
    <row r="108" spans="2:5" ht="14.25">
      <c r="B108" s="21" t="s">
        <v>8</v>
      </c>
      <c r="C108" s="40"/>
      <c r="E108" s="69"/>
    </row>
    <row r="109" spans="2:5" ht="14.25">
      <c r="B109" s="21" t="s">
        <v>23</v>
      </c>
      <c r="C109" s="40"/>
      <c r="E109" s="70"/>
    </row>
    <row r="110" ht="15" thickBot="1"/>
    <row r="111" spans="1:7" ht="28.5" thickBot="1" thickTop="1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2:7" ht="15" thickTop="1">
      <c r="B112" s="20" t="s">
        <v>24</v>
      </c>
      <c r="C112" s="40"/>
      <c r="E112" s="68"/>
      <c r="F112" s="36">
        <f>G105+3</f>
        <v>42534</v>
      </c>
      <c r="G112" s="36">
        <f>F112+4</f>
        <v>42538</v>
      </c>
    </row>
    <row r="113" spans="2:5" ht="14.25">
      <c r="B113" s="21" t="s">
        <v>6</v>
      </c>
      <c r="C113" s="40"/>
      <c r="E113" s="69"/>
    </row>
    <row r="114" spans="2:5" ht="14.25">
      <c r="B114" s="21" t="s">
        <v>7</v>
      </c>
      <c r="C114" s="40"/>
      <c r="E114" s="69"/>
    </row>
    <row r="115" spans="2:5" ht="14.25">
      <c r="B115" s="21" t="s">
        <v>8</v>
      </c>
      <c r="C115" s="40"/>
      <c r="E115" s="69"/>
    </row>
    <row r="116" spans="2:5" ht="14.25">
      <c r="B116" s="21" t="s">
        <v>23</v>
      </c>
      <c r="C116" s="40"/>
      <c r="E116" s="70"/>
    </row>
    <row r="117" ht="15" thickBot="1"/>
    <row r="118" spans="1:7" ht="28.5" thickBot="1" thickTop="1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2:7" ht="15" thickTop="1">
      <c r="B119" s="20" t="s">
        <v>24</v>
      </c>
      <c r="C119" s="40"/>
      <c r="E119" s="68"/>
      <c r="F119" s="36">
        <f>G112+3</f>
        <v>42541</v>
      </c>
      <c r="G119" s="36">
        <f>F119+4</f>
        <v>42545</v>
      </c>
    </row>
    <row r="120" spans="2:5" ht="14.25">
      <c r="B120" s="21" t="s">
        <v>6</v>
      </c>
      <c r="C120" s="40"/>
      <c r="E120" s="69"/>
    </row>
    <row r="121" spans="2:5" ht="14.25">
      <c r="B121" s="21" t="s">
        <v>7</v>
      </c>
      <c r="C121" s="40"/>
      <c r="E121" s="69"/>
    </row>
    <row r="122" spans="2:5" ht="14.25">
      <c r="B122" s="21" t="s">
        <v>8</v>
      </c>
      <c r="C122" s="40"/>
      <c r="E122" s="69"/>
    </row>
    <row r="123" spans="2:5" ht="14.25">
      <c r="B123" s="21" t="s">
        <v>23</v>
      </c>
      <c r="C123" s="40"/>
      <c r="E123" s="70"/>
    </row>
    <row r="124" ht="15" thickBot="1"/>
    <row r="125" spans="1:7" ht="28.5" thickBot="1" thickTop="1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2:7" ht="15" thickTop="1">
      <c r="B126" s="20" t="s">
        <v>24</v>
      </c>
      <c r="C126" s="40"/>
      <c r="E126" s="68"/>
      <c r="F126" s="36">
        <f>G119+3</f>
        <v>42548</v>
      </c>
      <c r="G126" s="36">
        <f>F126+4</f>
        <v>42552</v>
      </c>
    </row>
    <row r="127" spans="2:5" ht="14.25">
      <c r="B127" s="21" t="s">
        <v>6</v>
      </c>
      <c r="C127" s="40"/>
      <c r="E127" s="69"/>
    </row>
    <row r="128" spans="2:5" ht="14.25">
      <c r="B128" s="21" t="s">
        <v>7</v>
      </c>
      <c r="C128" s="40"/>
      <c r="E128" s="69"/>
    </row>
    <row r="129" spans="2:5" ht="14.25">
      <c r="B129" s="21" t="s">
        <v>8</v>
      </c>
      <c r="C129" s="40"/>
      <c r="E129" s="69"/>
    </row>
    <row r="130" spans="2:5" ht="14.25">
      <c r="B130" s="21" t="s">
        <v>23</v>
      </c>
      <c r="C130" s="40"/>
      <c r="E130" s="70"/>
    </row>
    <row r="131" ht="15" thickBot="1"/>
    <row r="132" spans="1:7" ht="28.5" thickBot="1" thickTop="1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2:7" ht="15" thickTop="1">
      <c r="B133" s="20" t="s">
        <v>24</v>
      </c>
      <c r="C133" s="40"/>
      <c r="E133" s="68"/>
      <c r="F133" s="36">
        <f>G126+3</f>
        <v>42555</v>
      </c>
      <c r="G133" s="36">
        <f>F133+4</f>
        <v>42559</v>
      </c>
    </row>
    <row r="134" spans="2:5" ht="14.25">
      <c r="B134" s="21" t="s">
        <v>6</v>
      </c>
      <c r="C134" s="40"/>
      <c r="E134" s="69"/>
    </row>
    <row r="135" spans="2:5" ht="14.25">
      <c r="B135" s="21" t="s">
        <v>7</v>
      </c>
      <c r="C135" s="40"/>
      <c r="E135" s="69"/>
    </row>
    <row r="136" spans="2:5" ht="14.25">
      <c r="B136" s="21" t="s">
        <v>8</v>
      </c>
      <c r="C136" s="40"/>
      <c r="E136" s="69"/>
    </row>
    <row r="137" spans="2:5" ht="14.25">
      <c r="B137" s="21" t="s">
        <v>23</v>
      </c>
      <c r="C137" s="40"/>
      <c r="E137" s="70"/>
    </row>
    <row r="138" ht="15" thickBot="1"/>
    <row r="139" spans="1:7" ht="28.5" thickBot="1" thickTop="1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2:7" ht="15" thickTop="1">
      <c r="B140" s="20" t="s">
        <v>24</v>
      </c>
      <c r="C140" s="40"/>
      <c r="E140" s="68"/>
      <c r="F140" s="36">
        <f>G133+3</f>
        <v>42562</v>
      </c>
      <c r="G140" s="36">
        <f>F140+4</f>
        <v>42566</v>
      </c>
    </row>
    <row r="141" spans="2:5" ht="14.25">
      <c r="B141" s="21" t="s">
        <v>6</v>
      </c>
      <c r="C141" s="40"/>
      <c r="E141" s="69"/>
    </row>
    <row r="142" spans="2:5" ht="14.25">
      <c r="B142" s="21" t="s">
        <v>7</v>
      </c>
      <c r="C142" s="40"/>
      <c r="E142" s="69"/>
    </row>
    <row r="143" spans="2:5" ht="14.25">
      <c r="B143" s="21" t="s">
        <v>8</v>
      </c>
      <c r="C143" s="40"/>
      <c r="E143" s="69"/>
    </row>
    <row r="144" spans="2:5" ht="14.25">
      <c r="B144" s="21" t="s">
        <v>23</v>
      </c>
      <c r="C144" s="40"/>
      <c r="E144" s="70"/>
    </row>
    <row r="145" ht="15" thickBot="1"/>
    <row r="146" spans="1:7" ht="28.5" thickBot="1" thickTop="1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2:7" ht="15" thickTop="1">
      <c r="B147" s="20" t="s">
        <v>24</v>
      </c>
      <c r="C147" s="40"/>
      <c r="E147" s="68"/>
      <c r="F147" s="36">
        <f>G140+3</f>
        <v>42569</v>
      </c>
      <c r="G147" s="36">
        <f>F147+4</f>
        <v>42573</v>
      </c>
    </row>
    <row r="148" spans="2:5" ht="14.25">
      <c r="B148" s="21" t="s">
        <v>6</v>
      </c>
      <c r="C148" s="40"/>
      <c r="E148" s="69"/>
    </row>
    <row r="149" spans="2:5" ht="14.25">
      <c r="B149" s="21" t="s">
        <v>7</v>
      </c>
      <c r="C149" s="40"/>
      <c r="E149" s="69"/>
    </row>
    <row r="150" spans="2:5" ht="14.25">
      <c r="B150" s="21" t="s">
        <v>8</v>
      </c>
      <c r="C150" s="40"/>
      <c r="E150" s="69"/>
    </row>
    <row r="151" spans="2:5" ht="14.25">
      <c r="B151" s="21" t="s">
        <v>23</v>
      </c>
      <c r="C151" s="40"/>
      <c r="E151" s="70"/>
    </row>
    <row r="152" ht="15" thickBot="1"/>
    <row r="153" spans="1:7" ht="28.5" thickBot="1" thickTop="1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2:7" ht="15" thickTop="1">
      <c r="B154" s="20" t="s">
        <v>24</v>
      </c>
      <c r="C154" s="40"/>
      <c r="E154" s="68"/>
      <c r="F154" s="36">
        <f>G147+3</f>
        <v>42576</v>
      </c>
      <c r="G154" s="36">
        <f>F154+4</f>
        <v>42580</v>
      </c>
    </row>
    <row r="155" spans="2:5" ht="14.25">
      <c r="B155" s="21" t="s">
        <v>6</v>
      </c>
      <c r="C155" s="40"/>
      <c r="E155" s="69"/>
    </row>
    <row r="156" spans="2:5" ht="14.25">
      <c r="B156" s="21" t="s">
        <v>7</v>
      </c>
      <c r="C156" s="40"/>
      <c r="E156" s="69"/>
    </row>
    <row r="157" spans="2:5" ht="14.25">
      <c r="B157" s="21" t="s">
        <v>8</v>
      </c>
      <c r="C157" s="40"/>
      <c r="E157" s="69"/>
    </row>
    <row r="158" spans="2:5" ht="14.25">
      <c r="B158" s="21" t="s">
        <v>23</v>
      </c>
      <c r="C158" s="40"/>
      <c r="E158" s="70"/>
    </row>
    <row r="159" ht="15" thickBot="1"/>
    <row r="160" spans="1:7" ht="28.5" thickBot="1" thickTop="1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2:7" ht="15" thickTop="1">
      <c r="B161" s="20" t="s">
        <v>24</v>
      </c>
      <c r="C161" s="40"/>
      <c r="E161" s="68"/>
      <c r="F161" s="36">
        <f>G154+3</f>
        <v>42583</v>
      </c>
      <c r="G161" s="36">
        <f>F161+4</f>
        <v>42587</v>
      </c>
    </row>
    <row r="162" spans="2:5" ht="14.25">
      <c r="B162" s="21" t="s">
        <v>6</v>
      </c>
      <c r="C162" s="40"/>
      <c r="E162" s="69"/>
    </row>
    <row r="163" spans="2:5" ht="14.25">
      <c r="B163" s="21" t="s">
        <v>7</v>
      </c>
      <c r="C163" s="40"/>
      <c r="E163" s="69"/>
    </row>
    <row r="164" spans="2:5" ht="14.25">
      <c r="B164" s="21" t="s">
        <v>8</v>
      </c>
      <c r="C164" s="40"/>
      <c r="E164" s="69"/>
    </row>
    <row r="165" spans="2:5" ht="14.25">
      <c r="B165" s="21" t="s">
        <v>23</v>
      </c>
      <c r="C165" s="40"/>
      <c r="E165" s="70"/>
    </row>
    <row r="166" ht="15" thickBot="1"/>
    <row r="167" spans="1:7" ht="28.5" thickBot="1" thickTop="1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2:7" ht="15" thickTop="1">
      <c r="B168" s="20" t="s">
        <v>24</v>
      </c>
      <c r="C168" s="40"/>
      <c r="E168" s="68"/>
      <c r="F168" s="36">
        <f>G161+3</f>
        <v>42590</v>
      </c>
      <c r="G168" s="36">
        <f>F168+4</f>
        <v>42594</v>
      </c>
    </row>
    <row r="169" spans="2:5" ht="14.25">
      <c r="B169" s="21" t="s">
        <v>6</v>
      </c>
      <c r="C169" s="40"/>
      <c r="E169" s="69"/>
    </row>
    <row r="170" spans="2:5" ht="14.25">
      <c r="B170" s="21" t="s">
        <v>7</v>
      </c>
      <c r="C170" s="40"/>
      <c r="E170" s="69"/>
    </row>
    <row r="171" spans="2:5" ht="14.25">
      <c r="B171" s="21" t="s">
        <v>8</v>
      </c>
      <c r="C171" s="40"/>
      <c r="E171" s="69"/>
    </row>
    <row r="172" spans="2:5" ht="14.25">
      <c r="B172" s="21" t="s">
        <v>23</v>
      </c>
      <c r="C172" s="40"/>
      <c r="E172" s="70"/>
    </row>
    <row r="174" spans="1:7" ht="14.25">
      <c r="A174" s="37"/>
      <c r="B174" s="39" t="s">
        <v>38</v>
      </c>
      <c r="C174" s="38"/>
      <c r="D174" s="38"/>
      <c r="E174" s="38"/>
      <c r="F174" s="38"/>
      <c r="G174" s="38"/>
    </row>
    <row r="175" ht="15" thickBot="1"/>
    <row r="176" spans="1:7" ht="28.5" thickBot="1" thickTop="1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2:7" ht="15" thickTop="1">
      <c r="B177" s="20" t="s">
        <v>24</v>
      </c>
      <c r="C177" s="40"/>
      <c r="E177" s="68"/>
      <c r="F177" s="36">
        <f>G168+3</f>
        <v>42597</v>
      </c>
      <c r="G177" s="36">
        <f>F177+4</f>
        <v>42601</v>
      </c>
    </row>
    <row r="178" spans="2:5" ht="14.25">
      <c r="B178" s="21" t="s">
        <v>6</v>
      </c>
      <c r="C178" s="40"/>
      <c r="E178" s="69"/>
    </row>
    <row r="179" spans="2:5" ht="14.25">
      <c r="B179" s="21" t="s">
        <v>7</v>
      </c>
      <c r="C179" s="40"/>
      <c r="E179" s="69"/>
    </row>
    <row r="180" spans="2:5" ht="14.25">
      <c r="B180" s="21" t="s">
        <v>8</v>
      </c>
      <c r="C180" s="40"/>
      <c r="E180" s="69"/>
    </row>
    <row r="181" spans="2:5" ht="14.25">
      <c r="B181" s="21" t="s">
        <v>23</v>
      </c>
      <c r="C181" s="40"/>
      <c r="E181" s="70"/>
    </row>
    <row r="182" ht="15" thickBot="1"/>
    <row r="183" spans="1:7" ht="28.5" thickBot="1" thickTop="1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2:7" ht="15" thickTop="1">
      <c r="B184" s="20" t="s">
        <v>24</v>
      </c>
      <c r="C184" s="40"/>
      <c r="E184" s="68"/>
      <c r="F184" s="36">
        <f>G177+3</f>
        <v>42604</v>
      </c>
      <c r="G184" s="36">
        <f>F184+4</f>
        <v>42608</v>
      </c>
    </row>
    <row r="185" spans="2:5" ht="14.25">
      <c r="B185" s="21" t="s">
        <v>6</v>
      </c>
      <c r="C185" s="40"/>
      <c r="E185" s="69"/>
    </row>
    <row r="186" spans="2:5" ht="14.25">
      <c r="B186" s="21" t="s">
        <v>7</v>
      </c>
      <c r="C186" s="40"/>
      <c r="E186" s="69"/>
    </row>
    <row r="187" spans="2:5" ht="14.25">
      <c r="B187" s="21" t="s">
        <v>8</v>
      </c>
      <c r="C187" s="40"/>
      <c r="E187" s="69"/>
    </row>
    <row r="188" spans="2:5" ht="14.25">
      <c r="B188" s="21" t="s">
        <v>23</v>
      </c>
      <c r="C188" s="40"/>
      <c r="E188" s="70"/>
    </row>
    <row r="189" ht="15" thickBot="1"/>
    <row r="190" spans="1:7" ht="28.5" thickBot="1" thickTop="1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2:7" ht="15" thickTop="1">
      <c r="B191" s="20" t="s">
        <v>24</v>
      </c>
      <c r="C191" s="40"/>
      <c r="E191" s="68"/>
      <c r="F191" s="36">
        <f>G184+3</f>
        <v>42611</v>
      </c>
      <c r="G191" s="36">
        <f>F191+4</f>
        <v>42615</v>
      </c>
    </row>
    <row r="192" spans="2:5" ht="14.25">
      <c r="B192" s="21" t="s">
        <v>6</v>
      </c>
      <c r="C192" s="40"/>
      <c r="E192" s="69"/>
    </row>
    <row r="193" spans="2:5" ht="14.25">
      <c r="B193" s="21" t="s">
        <v>7</v>
      </c>
      <c r="C193" s="40"/>
      <c r="E193" s="69"/>
    </row>
    <row r="194" spans="2:5" ht="14.25">
      <c r="B194" s="21" t="s">
        <v>8</v>
      </c>
      <c r="C194" s="40"/>
      <c r="E194" s="69"/>
    </row>
    <row r="195" spans="2:5" ht="14.25">
      <c r="B195" s="21" t="s">
        <v>23</v>
      </c>
      <c r="C195" s="40"/>
      <c r="E195" s="70"/>
    </row>
    <row r="196" ht="15" thickBot="1"/>
    <row r="197" spans="1:7" ht="28.5" thickBot="1" thickTop="1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2:7" ht="15" thickTop="1">
      <c r="B198" s="20" t="s">
        <v>24</v>
      </c>
      <c r="C198" s="40"/>
      <c r="E198" s="68"/>
      <c r="F198" s="36">
        <f>G191+3</f>
        <v>42618</v>
      </c>
      <c r="G198" s="36">
        <f>F198+4</f>
        <v>42622</v>
      </c>
    </row>
    <row r="199" spans="2:5" ht="14.25">
      <c r="B199" s="21" t="s">
        <v>6</v>
      </c>
      <c r="C199" s="40"/>
      <c r="E199" s="69"/>
    </row>
    <row r="200" spans="2:5" ht="14.25">
      <c r="B200" s="21" t="s">
        <v>7</v>
      </c>
      <c r="C200" s="40"/>
      <c r="E200" s="69"/>
    </row>
    <row r="201" spans="2:5" ht="14.25">
      <c r="B201" s="21" t="s">
        <v>8</v>
      </c>
      <c r="C201" s="40"/>
      <c r="E201" s="69"/>
    </row>
    <row r="202" spans="2:5" ht="14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177:E181"/>
    <mergeCell ref="E184:E188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" top="0.31496062992125984" bottom="0.6692913385826772" header="0.2362204724409449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I25"/>
  <sheetViews>
    <sheetView zoomScalePageLayoutView="0" workbookViewId="0" topLeftCell="A16">
      <selection activeCell="B18" sqref="B18:H18"/>
    </sheetView>
  </sheetViews>
  <sheetFormatPr defaultColWidth="9.140625" defaultRowHeight="15"/>
  <cols>
    <col min="1" max="1" width="1.8515625" style="2" customWidth="1"/>
    <col min="2" max="3" width="10.7109375" style="2" customWidth="1"/>
    <col min="4" max="7" width="9.140625" style="2" customWidth="1"/>
    <col min="8" max="8" width="22.8515625" style="2" customWidth="1"/>
    <col min="9" max="16384" width="9.140625" style="2" customWidth="1"/>
  </cols>
  <sheetData>
    <row r="1" spans="2:8" ht="22.5">
      <c r="B1" s="92" t="s">
        <v>14</v>
      </c>
      <c r="C1" s="92"/>
      <c r="D1" s="92"/>
      <c r="E1" s="92"/>
      <c r="F1" s="92"/>
      <c r="G1" s="92"/>
      <c r="H1" s="92"/>
    </row>
    <row r="2" ht="7.5" customHeight="1"/>
    <row r="3" spans="2:8" ht="29.25" customHeight="1">
      <c r="B3" s="76" t="s">
        <v>39</v>
      </c>
      <c r="C3" s="76"/>
      <c r="D3" s="76"/>
      <c r="E3" s="76"/>
      <c r="F3" s="76"/>
      <c r="G3" s="76"/>
      <c r="H3" s="76"/>
    </row>
    <row r="4" spans="2:8" ht="9" customHeight="1">
      <c r="B4" s="28"/>
      <c r="C4" s="28"/>
      <c r="D4" s="28"/>
      <c r="E4" s="28"/>
      <c r="F4" s="28"/>
      <c r="G4" s="28"/>
      <c r="H4" s="28"/>
    </row>
    <row r="5" spans="2:8" ht="22.5" customHeight="1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8" ht="22.5" customHeight="1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8" ht="22.5" customHeight="1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8" ht="22.5" customHeight="1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8" ht="22.5" customHeight="1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8" ht="15">
      <c r="B10" s="28"/>
      <c r="C10" s="28"/>
      <c r="D10" s="28"/>
      <c r="E10" s="28"/>
      <c r="F10" s="28"/>
      <c r="G10" s="28"/>
      <c r="H10" s="28"/>
    </row>
    <row r="11" spans="2:8" ht="23.25" customHeight="1">
      <c r="B11" s="102" t="s">
        <v>5</v>
      </c>
      <c r="C11" s="103"/>
      <c r="D11" s="104"/>
      <c r="E11" s="33"/>
      <c r="F11" s="33"/>
      <c r="G11" s="33"/>
      <c r="H11" s="33"/>
    </row>
    <row r="12" spans="2:9" ht="19.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8" ht="39.75" customHeight="1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>
      <c r="B18" s="77"/>
      <c r="C18" s="78"/>
      <c r="D18" s="78"/>
      <c r="E18" s="78"/>
      <c r="F18" s="78"/>
      <c r="G18" s="78"/>
      <c r="H18" s="79"/>
    </row>
    <row r="25" ht="14.25">
      <c r="G25" s="29" t="s">
        <v>28</v>
      </c>
    </row>
  </sheetData>
  <sheetProtection sheet="1" objects="1" scenarios="1" selectLockedCells="1"/>
  <mergeCells count="19">
    <mergeCell ref="D7:H7"/>
    <mergeCell ref="D8:H8"/>
    <mergeCell ref="D9:H9"/>
    <mergeCell ref="B17:H17"/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</mergeCells>
  <printOptions horizontalCentered="1"/>
  <pageMargins left="0.3937007874015748" right="0.35433070866141736" top="0.5118110236220472" bottom="0.35433070866141736" header="0.31496062992125984" footer="0.2362204724409449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of Larisa,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subject/>
  <dc:creator>Φώτης Κόκκορας</dc:creator>
  <cp:keywords>Πρακτική Άσκηση</cp:keywords>
  <dc:description/>
  <cp:lastModifiedBy>Giorgos Veldes</cp:lastModifiedBy>
  <cp:lastPrinted>2019-10-08T07:27:48Z</cp:lastPrinted>
  <dcterms:created xsi:type="dcterms:W3CDTF">2014-03-27T11:41:39Z</dcterms:created>
  <dcterms:modified xsi:type="dcterms:W3CDTF">2019-10-29T14:31:54Z</dcterms:modified>
  <cp:category/>
  <cp:version/>
  <cp:contentType/>
  <cp:contentStatus/>
</cp:coreProperties>
</file>